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谢韵蒙\Desktop\lexi\专利许可\"/>
    </mc:Choice>
  </mc:AlternateContent>
  <bookViews>
    <workbookView xWindow="0" yWindow="0" windowWidth="15660" windowHeight="11796"/>
  </bookViews>
  <sheets>
    <sheet name="Sheet1" sheetId="1" r:id="rId1"/>
  </sheets>
  <definedNames>
    <definedName name="_xlnm._FilterDatabase" localSheetId="0" hidden="1">Sheet1!$A$1:$N$71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<sst xmlns="http://schemas.openxmlformats.org/spreadsheetml/2006/main" count="579" uniqueCount="361">
  <si>
    <t>序号</t>
  </si>
  <si>
    <t>专利类型</t>
  </si>
  <si>
    <t>发明人</t>
  </si>
  <si>
    <t>专利权人</t>
  </si>
  <si>
    <t>授权日</t>
  </si>
  <si>
    <t>申请号</t>
  </si>
  <si>
    <t>专利号</t>
  </si>
  <si>
    <t>专利有效期限</t>
  </si>
  <si>
    <t>申请日</t>
  </si>
  <si>
    <t>专利年费已交至</t>
  </si>
  <si>
    <t>专利名称</t>
  </si>
  <si>
    <t>发明专利</t>
  </si>
  <si>
    <t>谢森；孙伟航；卢山；李新超；吴婷</t>
  </si>
  <si>
    <t>深圳职业技术大学</t>
  </si>
  <si>
    <t>2024114529226</t>
  </si>
  <si>
    <t>CN2024114529226</t>
  </si>
  <si>
    <t>2024.10.17-2044.10.17</t>
  </si>
  <si>
    <t>2024.10.17</t>
  </si>
  <si>
    <t>一种基于堆叠集成学习模型的工业过程产品质量估计方法</t>
  </si>
  <si>
    <t>胡汉林；王非；张钰；朱经楠</t>
  </si>
  <si>
    <t>2024113842711</t>
  </si>
  <si>
    <t>CN2024113842711</t>
  </si>
  <si>
    <t>2024.9.30-2044.9.30</t>
  </si>
  <si>
    <t>2024.9.30</t>
  </si>
  <si>
    <t>一种钙钛矿太阳能电池及其制备方法</t>
  </si>
  <si>
    <t>毛海霞；田岩</t>
  </si>
  <si>
    <t>2024113488002</t>
  </si>
  <si>
    <t>CN2024113488002</t>
  </si>
  <si>
    <t>2024.9.26-2044.9.26</t>
  </si>
  <si>
    <t>2024.9.26</t>
  </si>
  <si>
    <t>基于卷积神经网络的低照度图像增强方法</t>
  </si>
  <si>
    <t>李杰；文翊涵；鄢小虎；李峰；毛亮；戴明</t>
  </si>
  <si>
    <t>202411198502X</t>
  </si>
  <si>
    <t>CN202411198502X</t>
  </si>
  <si>
    <t>2024.8.29-2044.8.29</t>
  </si>
  <si>
    <t>2024.8.29</t>
  </si>
  <si>
    <t>基于迭代Mamba架构的遥感图像变化检测方法及装置</t>
  </si>
  <si>
    <t>戴明；赵娇燕；杨欧；杨金锋；张文；莫恒俊；彭思嘉；郭允轩</t>
  </si>
  <si>
    <t>2024111825529</t>
  </si>
  <si>
    <t>CN2024111825529</t>
  </si>
  <si>
    <t>2024.8.27-2044.8.27</t>
  </si>
  <si>
    <t>2024.8.27</t>
  </si>
  <si>
    <t>基于图像识别的陶瓷管分选方法、装置</t>
  </si>
  <si>
    <t>彭璇；王鸿儒；卢山；谢森；楼志江</t>
  </si>
  <si>
    <t>202411100760X</t>
  </si>
  <si>
    <t>CN202411100760X</t>
  </si>
  <si>
    <t>2024.8.12-2044.8.12</t>
  </si>
  <si>
    <t>2024.8.12</t>
  </si>
  <si>
    <t>一种飞行器抗退绕自适应姿态控制方法及系统</t>
  </si>
  <si>
    <t>文奴；周莹；樊勇；王彦坤</t>
  </si>
  <si>
    <t>2024110982147</t>
  </si>
  <si>
    <t>CN2024110982147</t>
  </si>
  <si>
    <t>基于边缘计算的深度学习网络模型的图像处理方法及系统</t>
  </si>
  <si>
    <t>程正坤；程艺恒；林泽辉；林星宇；张亚琛；张景岚；唐文</t>
  </si>
  <si>
    <t>2024107751433</t>
  </si>
  <si>
    <t>CN2024107751433</t>
  </si>
  <si>
    <t>2024.6.17-2044.6.17</t>
  </si>
  <si>
    <t>2024.6.17</t>
  </si>
  <si>
    <t>一种基于改进的迁移学习模型的叶菜农残测量装置及方法</t>
  </si>
  <si>
    <t>陈禹蒙；宋振东；罗志大；许彪刚</t>
  </si>
  <si>
    <t>2024105876538</t>
  </si>
  <si>
    <t>CN2024105876538</t>
  </si>
  <si>
    <t>2024.5.13-2044.5.13</t>
  </si>
  <si>
    <t>2024.5.13</t>
  </si>
  <si>
    <t>一种废旧锂离子电池石墨负极的回收再生方法及应用</t>
  </si>
  <si>
    <t>贡恩忠；于湛；李正国；彭子舜</t>
  </si>
  <si>
    <t>2024104816258</t>
  </si>
  <si>
    <t>CN2024104816258</t>
  </si>
  <si>
    <t>2024.4.22-2044.4.22</t>
  </si>
  <si>
    <t>2024.4.22</t>
  </si>
  <si>
    <t>一种混合模块的高精度EMI耦合模型建模方法</t>
  </si>
  <si>
    <t>蔡铁峰</t>
  </si>
  <si>
    <t>2024104117342</t>
  </si>
  <si>
    <t>CN2024104117342</t>
  </si>
  <si>
    <t>2024.4.8-2044.4.8</t>
  </si>
  <si>
    <t>2024.4.8</t>
  </si>
  <si>
    <t>一种XR组合场景自动组合方法、系统及介质</t>
  </si>
  <si>
    <t>尹操；郑凯；李正国；于湛；贡恩忠</t>
  </si>
  <si>
    <t>2024102222306</t>
  </si>
  <si>
    <t>CN2024102222306</t>
  </si>
  <si>
    <t>2024.2.28-2044.2.28</t>
  </si>
  <si>
    <t>2024.2.28</t>
  </si>
  <si>
    <t>单相交流电网的频率测量方法和装置</t>
  </si>
  <si>
    <t>苏伯超；宁崴；朱文煊</t>
  </si>
  <si>
    <t>2024102027464</t>
  </si>
  <si>
    <t>CN2024102027464</t>
  </si>
  <si>
    <t>2024.2.23-2044.2.23</t>
  </si>
  <si>
    <t>2024.2.23</t>
  </si>
  <si>
    <t>一种摔倒检测方法、系统、电子设备及介质</t>
  </si>
  <si>
    <t>李志勇；朱磊；黄永华</t>
  </si>
  <si>
    <t>2021102957402</t>
  </si>
  <si>
    <t>CN2021102957402</t>
  </si>
  <si>
    <t>2021.3.19-2041.3.19</t>
  </si>
  <si>
    <t>2021.3.19</t>
  </si>
  <si>
    <t>基于机器学习的油罐车防盗系统</t>
  </si>
  <si>
    <t>2024100048837</t>
  </si>
  <si>
    <t>CN2024100048837</t>
  </si>
  <si>
    <t>2024.1.3-2044.1.3</t>
  </si>
  <si>
    <t>2024.1.3</t>
  </si>
  <si>
    <t>基于图像裁剪的XR组合场景构建方法、系统及介质</t>
  </si>
  <si>
    <t>汪小雄；黄凯文；高静思；朱佳</t>
  </si>
  <si>
    <t>2021105514124</t>
  </si>
  <si>
    <t>CN2021105514124</t>
  </si>
  <si>
    <t>2021.5.20-2041.5.20</t>
  </si>
  <si>
    <t>2021.5.20</t>
  </si>
  <si>
    <t>一种金属有机框架材料的制备及其在抑藻方面的应用</t>
  </si>
  <si>
    <t>周慧</t>
  </si>
  <si>
    <t>2023117345291</t>
  </si>
  <si>
    <t>CN2023117345291</t>
  </si>
  <si>
    <t>2023.12.15-2043.12.15</t>
  </si>
  <si>
    <t>2023.12.15</t>
  </si>
  <si>
    <t>超声探头和超声装置</t>
  </si>
  <si>
    <t>彭璇；卢山；楼志江；谢森；代奉莉</t>
  </si>
  <si>
    <t>2023116643819</t>
  </si>
  <si>
    <t>CN2023116643819</t>
  </si>
  <si>
    <t>2023.12.6-2043.12.6</t>
  </si>
  <si>
    <t>2023.12.6</t>
  </si>
  <si>
    <t>一种飞行器姿态跟踪控制方法、系统及计算机设备</t>
  </si>
  <si>
    <t>2023115431377</t>
  </si>
  <si>
    <t>CN2023115431377</t>
  </si>
  <si>
    <t>2023.11.20-2043.11.20</t>
  </si>
  <si>
    <t>2023.11.20</t>
  </si>
  <si>
    <t>一种面向XR组合场景的跨场景互动方法、系统及介质</t>
  </si>
  <si>
    <t>魏瑞超；黄申石；梁松峰；任泽明；钟宝林</t>
  </si>
  <si>
    <t>2023112416286</t>
  </si>
  <si>
    <t>CN2023112416286</t>
  </si>
  <si>
    <t>2023.9.25-2043.9.25</t>
  </si>
  <si>
    <t>2023.9.25</t>
  </si>
  <si>
    <t>一种基于人工智能的电动汽车安全监管系统及方法</t>
  </si>
  <si>
    <t>2023112052542</t>
  </si>
  <si>
    <t>CN2023112052542</t>
  </si>
  <si>
    <t>2023.9.19-2043.9.19</t>
  </si>
  <si>
    <t>2023.9.19</t>
  </si>
  <si>
    <t>一种XR组合场景体验画面生成方法、系统、终端及介质</t>
  </si>
  <si>
    <t>2023110288353</t>
  </si>
  <si>
    <t>CN2023110288353</t>
  </si>
  <si>
    <t>2023.8.16-2043.8.16</t>
  </si>
  <si>
    <t>2023.8.16</t>
  </si>
  <si>
    <t>一种XR组合场景体验生成方法、系统及存储介质</t>
  </si>
  <si>
    <t>2023110286220</t>
  </si>
  <si>
    <t>CN2023110286220</t>
  </si>
  <si>
    <t>一种基于XR技术的组合场景体验生成方法、系统及介质</t>
  </si>
  <si>
    <t>赵伦；卢杰豪；刘庆钊；陈伟；龚涛；刘纪元；王梓人</t>
  </si>
  <si>
    <t>2023106278147</t>
  </si>
  <si>
    <t>CN2023106278147</t>
  </si>
  <si>
    <t>2023.5.31-2043.5.31</t>
  </si>
  <si>
    <t>2023.5.31</t>
  </si>
  <si>
    <t>一种实现不同规格板材有效铆接的方法及装置</t>
  </si>
  <si>
    <t>张祁涛；陈小文；罗欣蕾；宋燕萍；李迦南；赵慎菲；王健行</t>
  </si>
  <si>
    <t>2023104068267</t>
  </si>
  <si>
    <t>CN2023104068267</t>
  </si>
  <si>
    <t>2023.4.17-2043.4.17</t>
  </si>
  <si>
    <t>2023.4.17</t>
  </si>
  <si>
    <t>一种LED封装用多功能水性漆双涂层材料及其制备方法</t>
  </si>
  <si>
    <t>谢森；华禹洋；楼志江；卢山；刁旭东</t>
  </si>
  <si>
    <t>2023103944574</t>
  </si>
  <si>
    <t>CN2023103944574</t>
  </si>
  <si>
    <t>2023.4.13-2043.4.13</t>
  </si>
  <si>
    <t>2023.4.13</t>
  </si>
  <si>
    <t>基于多工况信息融合的蒸发过程出口溶液浓度估算方法</t>
  </si>
  <si>
    <t>魏瑞超；常浩；黄申石；韩承伟；朱小春；陈芍璋</t>
  </si>
  <si>
    <t>2023103322665</t>
  </si>
  <si>
    <t>CN2023103322665</t>
  </si>
  <si>
    <t>2023.3.31-2043.3.31</t>
  </si>
  <si>
    <t>2023.3.31</t>
  </si>
  <si>
    <t>一种基于多源数据分析的火灾防控预警系统及方法</t>
  </si>
  <si>
    <t>2023102826848</t>
  </si>
  <si>
    <t>CN2023102826848</t>
  </si>
  <si>
    <t>2023.3.10-2043.3.10</t>
  </si>
  <si>
    <t>2023.3.10</t>
  </si>
  <si>
    <t>基于XR技术的沉浸式教案系统的教学方法、系统及介质</t>
  </si>
  <si>
    <t>2023102583812</t>
  </si>
  <si>
    <t>CN2023102583812</t>
  </si>
  <si>
    <t>基于沉浸式XR教学管理平台的教学方法、系统及介质</t>
  </si>
  <si>
    <t>2023102284967</t>
  </si>
  <si>
    <t>CN2023102284967</t>
  </si>
  <si>
    <t>基于沉浸式XR智慧课堂的教学方法、系统及介质</t>
  </si>
  <si>
    <t>刘晓院；夏海伦</t>
  </si>
  <si>
    <t>2023101950299</t>
  </si>
  <si>
    <t>CN2023101950299</t>
  </si>
  <si>
    <t>2023.3.3-2043.3.3</t>
  </si>
  <si>
    <t>2023.3.3</t>
  </si>
  <si>
    <t>一类基于吡唑类有机配体的近红外、纳米金属有机框架材料及其制备方法</t>
  </si>
  <si>
    <t>纪卓巧；李正国；于湛；贡恩忠</t>
  </si>
  <si>
    <t>2022115623635</t>
  </si>
  <si>
    <t>CN2022115623635</t>
  </si>
  <si>
    <t>2022.12.7-2042.12.7</t>
  </si>
  <si>
    <t>2022.12.7</t>
  </si>
  <si>
    <t>一种宽带高增益喇叭天线</t>
  </si>
  <si>
    <t>贡恩忠；李正国；于湛；李建阳；邵志敏</t>
  </si>
  <si>
    <t>2022114088671</t>
  </si>
  <si>
    <t>CN2022114088671</t>
  </si>
  <si>
    <t>2022.11.11-2042.11.11</t>
  </si>
  <si>
    <t>2022.11.11</t>
  </si>
  <si>
    <t>基于经颅磁刺激线圈电磁场模拟的磁场刺激效果评估方法</t>
  </si>
  <si>
    <t>贡恩忠；李正国；于湛；李建阳；王玉峰；邵志敏</t>
  </si>
  <si>
    <t>2022113826207</t>
  </si>
  <si>
    <t>CN2022113826207</t>
  </si>
  <si>
    <t>2022.11.7-2042.11.7</t>
  </si>
  <si>
    <t>2022.11.7</t>
  </si>
  <si>
    <t>经颅磁刺激线圈电磁场模拟系统的系统搭建方法</t>
  </si>
  <si>
    <t>施连焘；李正国；王玉峰；李建阳</t>
  </si>
  <si>
    <t>2022112611250</t>
  </si>
  <si>
    <t>CN2022112611250</t>
  </si>
  <si>
    <t>2022.10.14-2042.10.14</t>
  </si>
  <si>
    <t>2022.10.14</t>
  </si>
  <si>
    <t>息肉图像分割方法、计算机可读存储介质及计算机设备</t>
  </si>
  <si>
    <t>贺乾</t>
  </si>
  <si>
    <t>2022110803186</t>
  </si>
  <si>
    <t>CN2022110803186</t>
  </si>
  <si>
    <t>2022.9.5-2042.9.5</t>
  </si>
  <si>
    <t>2022.9.5</t>
  </si>
  <si>
    <t>一种基于稳定器的细胞运输箱</t>
  </si>
  <si>
    <t>黄申石；魏瑞超；练丽萍；武延坤；杨代铭；艾迪昊；王浩</t>
  </si>
  <si>
    <t>2022110204758</t>
  </si>
  <si>
    <t>CN2022110204758</t>
  </si>
  <si>
    <t>2022.8.24-2042.8.24</t>
  </si>
  <si>
    <t>2022.8.24</t>
  </si>
  <si>
    <t>行人智能体运动与应急疏散的仿真方法及计算机设备</t>
  </si>
  <si>
    <t>苏伯超；宁崴；徐凯歌；税科</t>
  </si>
  <si>
    <t>2022107529190</t>
  </si>
  <si>
    <t>CN2022107529190</t>
  </si>
  <si>
    <t>2022.6.29-2042.6.29</t>
  </si>
  <si>
    <t>2022.6.29</t>
  </si>
  <si>
    <t>基于视线估计的交互方法、装置、终端设备及存储介质</t>
  </si>
  <si>
    <t>刘天乐；谢东桓；刘耀迪；冀亚雄；汪远昊</t>
  </si>
  <si>
    <t>202210674017X</t>
  </si>
  <si>
    <t>CN202210674017X</t>
  </si>
  <si>
    <t>2022.6.15-2042.6.15</t>
  </si>
  <si>
    <t>2022.6.15</t>
  </si>
  <si>
    <t>PAN@HKUST-1/SnO2纳米纤维光催化材料及其制备方法和应用</t>
  </si>
  <si>
    <t>张毅；顾玉蓉；杨玮民；李绍峰；吕剑锋；温嘉恒；陈奕丽；陈春源</t>
  </si>
  <si>
    <t>2022105420808</t>
  </si>
  <si>
    <t>CN2022105420808</t>
  </si>
  <si>
    <t>2022.5.18-2042.5.18</t>
  </si>
  <si>
    <t>2022.5.18</t>
  </si>
  <si>
    <t>样品处理方法和硝基呋喃类代谢物的测定方法</t>
  </si>
  <si>
    <t>张海刚；任宇</t>
  </si>
  <si>
    <t>2022104970815</t>
  </si>
  <si>
    <t>CN2022104970815</t>
  </si>
  <si>
    <t>2022.5.9-2042.5.9</t>
  </si>
  <si>
    <t>2022.5.9</t>
  </si>
  <si>
    <t>一种针对X光安检图像的违禁品检测方法、装置及系统</t>
  </si>
  <si>
    <t>叶子云；杨金锋；温梦娜；赵子豪</t>
  </si>
  <si>
    <t>2022104420567</t>
  </si>
  <si>
    <t>CN2022104420567</t>
  </si>
  <si>
    <t>2022.4.25-2042.4.25</t>
  </si>
  <si>
    <t>2022.4.25</t>
  </si>
  <si>
    <t>一种基于加权图的手指静脉识别方法及装置</t>
  </si>
  <si>
    <t>2022104272279</t>
  </si>
  <si>
    <t>CN2022104272279</t>
  </si>
  <si>
    <t>2022.4.22-2042.4.22</t>
  </si>
  <si>
    <t>2022.4.22</t>
  </si>
  <si>
    <t>一种基于XR技术的沉浸式课堂构建方法、系统及存储介质</t>
  </si>
  <si>
    <t>林素静；赵振中；范铭；赵睿涵；盛乐</t>
  </si>
  <si>
    <t>2022103918999</t>
  </si>
  <si>
    <t>CN2022103918999</t>
  </si>
  <si>
    <t>2022.4.14-2042.4.14</t>
  </si>
  <si>
    <t>2022.4.14</t>
  </si>
  <si>
    <t>阿奇霉素组合物及其制备方法</t>
  </si>
  <si>
    <t>刘晓院；夏海伦；周康</t>
  </si>
  <si>
    <t>2022103347102</t>
  </si>
  <si>
    <t>CN2022103347102</t>
  </si>
  <si>
    <t>2022.3.31-2042.3.31</t>
  </si>
  <si>
    <t>2022.3.31</t>
  </si>
  <si>
    <t>一种有机配体、金属有机框架材料及其应用和制备方法、中间体</t>
  </si>
  <si>
    <t>2022103316123</t>
  </si>
  <si>
    <t>CN2022103316123</t>
  </si>
  <si>
    <t>基于扩展现实（XR）技术沉浸式微课的录制方法及系统</t>
  </si>
  <si>
    <t>焦翼飞；周鹏；叶高林；刘刚</t>
  </si>
  <si>
    <t>2022103179836</t>
  </si>
  <si>
    <t>CN2022103179836</t>
  </si>
  <si>
    <t>2022.3.25-2042.3.25</t>
  </si>
  <si>
    <t>2022.3.25</t>
  </si>
  <si>
    <t>一种钇稳定氧化锆陶瓷浆料及其制备方法和应用</t>
  </si>
  <si>
    <t>焦翼飞；周鹏；叶高林；赵赛进；刘刚</t>
  </si>
  <si>
    <t>2022103011816</t>
  </si>
  <si>
    <t>CN2022103011816</t>
  </si>
  <si>
    <t>一种锆钛酸铅光固化陶瓷浆料及其制备方法和应用</t>
  </si>
  <si>
    <t>赵伦；霍小乐；陈伟；张亮；龚涛；甘增康；罗义；林森</t>
  </si>
  <si>
    <t>2022100776229</t>
  </si>
  <si>
    <t>CN2022100776229</t>
  </si>
  <si>
    <t>2022.1.24-2042.1.24</t>
  </si>
  <si>
    <t>2022.1.24</t>
  </si>
  <si>
    <t>一种压铆方法和压铆装置</t>
  </si>
  <si>
    <t>赵伦；张亮；罗义；陈伟；龚涛；甘增康；林森；霍小乐</t>
  </si>
  <si>
    <t>2022100773589</t>
  </si>
  <si>
    <t>CN2022100773589</t>
  </si>
  <si>
    <t>一种自冲铆方法和自冲铆装置</t>
  </si>
  <si>
    <t>2022100226089</t>
  </si>
  <si>
    <t>CN2022100226089</t>
  </si>
  <si>
    <t>2022.1.10-2042.1.10</t>
  </si>
  <si>
    <t>2022.1.10</t>
  </si>
  <si>
    <t>一种基于XR技术的新维度空间构建方法、系统及平台</t>
  </si>
  <si>
    <t>王欢；朱丽君；李绍峰；孙健；陈柳怡；张楚霖</t>
  </si>
  <si>
    <t>2021116087787</t>
  </si>
  <si>
    <t>CN2021116087787</t>
  </si>
  <si>
    <t>2021.12.27-2041.12.27</t>
  </si>
  <si>
    <t>2021.12.27</t>
  </si>
  <si>
    <t>基于碳活化过硫酸盐处理有机废气的高级氧化系统及方法</t>
  </si>
  <si>
    <t>王涛；陈伟；张亮；罗显博；高华桂；林德权；王浩贤；甘爱芬</t>
  </si>
  <si>
    <t>2021114882089</t>
  </si>
  <si>
    <t>CN2021114882089</t>
  </si>
  <si>
    <t>2021.12.7-2041.12.7</t>
  </si>
  <si>
    <t>2021.12.7</t>
  </si>
  <si>
    <t>基于数控机床的高精度三维重建方法和装置</t>
  </si>
  <si>
    <t>徐小野；徐赵文；卢山；刘赫</t>
  </si>
  <si>
    <t>2021114455303</t>
  </si>
  <si>
    <t>CN2021114455303</t>
  </si>
  <si>
    <t>2021.11.30-2041.11.30</t>
  </si>
  <si>
    <t>2021.11.30</t>
  </si>
  <si>
    <t>一种用于动态无线充电的多接收线圈组结构及无源控制算法</t>
  </si>
  <si>
    <t>施连焘；李正国；王玉峰；郭玉宝</t>
  </si>
  <si>
    <t>2021114344512</t>
  </si>
  <si>
    <t>CN2021114344512</t>
  </si>
  <si>
    <t>2021.11.29-2041.11.29</t>
  </si>
  <si>
    <t>2021.11.29</t>
  </si>
  <si>
    <t>基于注意力引导上下文校正的息肉分割方法和计算机设备</t>
  </si>
  <si>
    <t>魏瑞超；黄申石；赵晨；张景然；董铸荣；梁松峰</t>
  </si>
  <si>
    <t>2021110272341</t>
  </si>
  <si>
    <t>CN2021110272341</t>
  </si>
  <si>
    <t>2021.9.2-2041.9.2</t>
  </si>
  <si>
    <t>2021.9.2</t>
  </si>
  <si>
    <t>火焰蔓延特性测量装置及测量方法</t>
  </si>
  <si>
    <t>王雷；李绍峰；王小书；王杨杨；刘剑聪；王金生</t>
  </si>
  <si>
    <t>2021109305541</t>
  </si>
  <si>
    <t>CN2021109305541</t>
  </si>
  <si>
    <t>2021.8.13-2041.8.13</t>
  </si>
  <si>
    <t>2021.8.13</t>
  </si>
  <si>
    <t>一种富金属生物炭处理含油污泥的装置及方法</t>
  </si>
  <si>
    <t>王根平</t>
  </si>
  <si>
    <t>2021108905952</t>
  </si>
  <si>
    <t>CN2021108905952</t>
  </si>
  <si>
    <t>2021.8.4-2041.8.4</t>
  </si>
  <si>
    <t>2021.8.4</t>
  </si>
  <si>
    <t>控制无刷直流电机平稳工作的方法和系统</t>
  </si>
  <si>
    <t>王洋；和茹</t>
  </si>
  <si>
    <t>2021108005944</t>
  </si>
  <si>
    <t>CN2021108005944</t>
  </si>
  <si>
    <t>2021.7.15-2041.7.15</t>
  </si>
  <si>
    <t>2021.7.15</t>
  </si>
  <si>
    <t>工业物联网中的数据处理方法</t>
  </si>
  <si>
    <t>2021108005696</t>
  </si>
  <si>
    <t>CN2021108005696</t>
  </si>
  <si>
    <t>工业物联网中的数据传输方法</t>
  </si>
  <si>
    <t>王洋；陈小娟</t>
  </si>
  <si>
    <t>2021107999581</t>
  </si>
  <si>
    <t>CN2021107999581</t>
  </si>
  <si>
    <t>工业物联网中的数据协作处理方法</t>
  </si>
  <si>
    <t>唐勇军；张丽君；吴卫佳；林瑞鑫；朱理圳；杨东</t>
  </si>
  <si>
    <t>2021106907154</t>
  </si>
  <si>
    <t>CN2021106907154</t>
  </si>
  <si>
    <t>2021.6.22-2041.6.22</t>
  </si>
  <si>
    <t>2021.6.22</t>
  </si>
  <si>
    <t>一种基于群体感应系统的变异链球菌的检测方法及其应用</t>
  </si>
  <si>
    <t>董铸荣；赵晨；张景然；邢爽；梁松峰</t>
  </si>
  <si>
    <t>2021106803916</t>
  </si>
  <si>
    <t>CN2021106803916</t>
  </si>
  <si>
    <t>2021.6.18-2041.6.18</t>
  </si>
  <si>
    <t>2021.6.18</t>
  </si>
  <si>
    <t>一种阴极开放式空冷燃料电池双极板及其电池电堆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</si>
</sst>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[$-409]yyyy/mm/dd;@"/>
    <numFmt numFmtId="179" formatCode="0.00_ "/>
  </numFmts>
  <fonts count="7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79" fontId="1" fillId="2" borderId="1" xfId="0" applyNumberFormat="1" applyFont="1" applyFill="1" applyBorder="1" applyAlignment="1">
      <alignment horizontal="center" vertical="center" wrapText="1"/>
    </xf>
    <xf numFmtId="178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8" fontId="1" fillId="2" borderId="0" xfId="0" applyNumberFormat="1" applyFont="1" applyFill="1">
      <alignment vertical="center"/>
    </xf>
    <xf numFmtId="49" fontId="1" fillId="2" borderId="0" xfId="0" applyNumberFormat="1" applyFont="1" applyFill="1">
      <alignment vertical="center"/>
    </xf>
  </cellXfs>
  <cellStyles count="1">
    <cellStyle name="常规" xfId="0" builtinId="0"/>
  </cellStyles>
  <dxfs count="2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firstColumnStripe" dxfId="16"/>
    </tableStyle>
    <tableStyle name="PivotStylePreset2_Accent1" table="0" count="10">
      <tableStyleElement type="headerRow" dxfId="15"/>
      <tableStyleElement type="totalRow" dxfId="14"/>
      <tableStyleElement type="firstRowStripe" dxfId="13"/>
      <tableStyleElement type="firstColumnStripe" dxfId="12"/>
      <tableStyleElement type="firstSubtotalRow" dxfId="11"/>
      <tableStyleElement type="secondSubtotalRow" dxfId="10"/>
      <tableStyleElement type="firstRowSubheading" dxfId="9"/>
      <tableStyleElement type="secondRowSubheading" dxfId="8"/>
      <tableStyleElement type="pageFieldLabels" dxfId="7"/>
      <tableStyleElement type="pageFieldValues" dxfId="6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AN@HKUST-1/SnO2&#32435;&#31859;&#32420;&#32500;&#20809;&#20652;&#21270;&#26448;&#26009;&#21450;&#20854;&#21046;&#22791;&#26041;&#27861;&#21644;&#24212;&#29992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tabSelected="1" workbookViewId="0">
      <pane xSplit="12" ySplit="1" topLeftCell="M2" activePane="bottomRight" state="frozen"/>
      <selection pane="topRight"/>
      <selection pane="bottomLeft"/>
      <selection pane="bottomRight" activeCell="I11" sqref="I11"/>
    </sheetView>
  </sheetViews>
  <sheetFormatPr defaultColWidth="9" defaultRowHeight="12" x14ac:dyDescent="0.25"/>
  <cols>
    <col min="1" max="1" width="4.109375" style="6" customWidth="1"/>
    <col min="2" max="2" width="9" style="6" customWidth="1"/>
    <col min="3" max="3" width="28.44140625" style="6" customWidth="1"/>
    <col min="4" max="4" width="22.21875" style="6" customWidth="1"/>
    <col min="5" max="5" width="14.33203125" style="14" customWidth="1"/>
    <col min="6" max="6" width="5.6640625" style="15" hidden="1" customWidth="1"/>
    <col min="7" max="7" width="18.109375" style="15" customWidth="1"/>
    <col min="8" max="8" width="15.109375" style="15" hidden="1" customWidth="1"/>
    <col min="9" max="9" width="29.109375" style="15" customWidth="1"/>
    <col min="10" max="10" width="16.5546875" style="15" customWidth="1"/>
    <col min="11" max="11" width="17.6640625" style="15" customWidth="1"/>
    <col min="12" max="12" width="41.6640625" style="6" customWidth="1"/>
    <col min="13" max="16384" width="9" style="6"/>
  </cols>
  <sheetData>
    <row r="1" spans="1:14" ht="58.0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3" t="s">
        <v>6</v>
      </c>
      <c r="I1" s="4" t="s">
        <v>7</v>
      </c>
      <c r="J1" s="4" t="s">
        <v>8</v>
      </c>
      <c r="K1" s="4" t="s">
        <v>9</v>
      </c>
      <c r="L1" s="1" t="s">
        <v>10</v>
      </c>
      <c r="M1" s="5"/>
      <c r="N1" s="5"/>
    </row>
    <row r="2" spans="1:14" ht="19.95" customHeight="1" x14ac:dyDescent="0.25">
      <c r="A2" s="7">
        <v>1</v>
      </c>
      <c r="B2" s="7" t="s">
        <v>11</v>
      </c>
      <c r="C2" s="8" t="s">
        <v>12</v>
      </c>
      <c r="D2" s="7" t="s">
        <v>13</v>
      </c>
      <c r="E2" s="9">
        <v>45870</v>
      </c>
      <c r="F2" s="10" t="s">
        <v>14</v>
      </c>
      <c r="G2" s="10" t="s">
        <v>14</v>
      </c>
      <c r="H2" s="10" t="s">
        <v>15</v>
      </c>
      <c r="I2" s="9" t="s">
        <v>16</v>
      </c>
      <c r="J2" s="9" t="s">
        <v>17</v>
      </c>
      <c r="K2" s="9">
        <v>46343</v>
      </c>
      <c r="L2" s="7" t="s">
        <v>18</v>
      </c>
    </row>
    <row r="3" spans="1:14" ht="19.95" customHeight="1" x14ac:dyDescent="0.25">
      <c r="A3" s="7">
        <v>2</v>
      </c>
      <c r="B3" s="7" t="s">
        <v>11</v>
      </c>
      <c r="C3" s="8" t="s">
        <v>19</v>
      </c>
      <c r="D3" s="7" t="s">
        <v>13</v>
      </c>
      <c r="E3" s="9">
        <v>45853</v>
      </c>
      <c r="F3" s="10" t="s">
        <v>20</v>
      </c>
      <c r="G3" s="10" t="s">
        <v>20</v>
      </c>
      <c r="H3" s="10" t="s">
        <v>21</v>
      </c>
      <c r="I3" s="9" t="s">
        <v>22</v>
      </c>
      <c r="J3" s="9" t="s">
        <v>23</v>
      </c>
      <c r="K3" s="9">
        <v>46325</v>
      </c>
      <c r="L3" s="7" t="s">
        <v>24</v>
      </c>
    </row>
    <row r="4" spans="1:14" ht="19.95" customHeight="1" x14ac:dyDescent="0.25">
      <c r="A4" s="7">
        <v>3</v>
      </c>
      <c r="B4" s="7" t="s">
        <v>11</v>
      </c>
      <c r="C4" s="8" t="s">
        <v>25</v>
      </c>
      <c r="D4" s="7" t="s">
        <v>13</v>
      </c>
      <c r="E4" s="9">
        <v>45898</v>
      </c>
      <c r="F4" s="10" t="s">
        <v>26</v>
      </c>
      <c r="G4" s="10" t="s">
        <v>26</v>
      </c>
      <c r="H4" s="10" t="s">
        <v>27</v>
      </c>
      <c r="I4" s="9" t="s">
        <v>28</v>
      </c>
      <c r="J4" s="9" t="s">
        <v>29</v>
      </c>
      <c r="K4" s="9">
        <v>46321</v>
      </c>
      <c r="L4" s="7" t="s">
        <v>30</v>
      </c>
    </row>
    <row r="5" spans="1:14" ht="19.95" customHeight="1" x14ac:dyDescent="0.25">
      <c r="A5" s="7">
        <v>4</v>
      </c>
      <c r="B5" s="7" t="s">
        <v>11</v>
      </c>
      <c r="C5" s="8" t="s">
        <v>31</v>
      </c>
      <c r="D5" s="7" t="s">
        <v>13</v>
      </c>
      <c r="E5" s="9">
        <v>45786</v>
      </c>
      <c r="F5" s="10" t="s">
        <v>32</v>
      </c>
      <c r="G5" s="10" t="s">
        <v>32</v>
      </c>
      <c r="H5" s="10" t="s">
        <v>33</v>
      </c>
      <c r="I5" s="9" t="s">
        <v>34</v>
      </c>
      <c r="J5" s="9" t="s">
        <v>35</v>
      </c>
      <c r="K5" s="9">
        <v>46294</v>
      </c>
      <c r="L5" s="7" t="s">
        <v>36</v>
      </c>
    </row>
    <row r="6" spans="1:14" ht="19.95" customHeight="1" x14ac:dyDescent="0.25">
      <c r="A6" s="7">
        <v>5</v>
      </c>
      <c r="B6" s="7" t="s">
        <v>11</v>
      </c>
      <c r="C6" s="8" t="s">
        <v>37</v>
      </c>
      <c r="D6" s="7" t="s">
        <v>13</v>
      </c>
      <c r="E6" s="9">
        <v>45821</v>
      </c>
      <c r="F6" s="10" t="s">
        <v>38</v>
      </c>
      <c r="G6" s="10" t="s">
        <v>38</v>
      </c>
      <c r="H6" s="10" t="s">
        <v>39</v>
      </c>
      <c r="I6" s="9" t="s">
        <v>40</v>
      </c>
      <c r="J6" s="9" t="s">
        <v>41</v>
      </c>
      <c r="K6" s="9">
        <v>46293</v>
      </c>
      <c r="L6" s="7" t="s">
        <v>42</v>
      </c>
    </row>
    <row r="7" spans="1:14" ht="19.95" customHeight="1" x14ac:dyDescent="0.25">
      <c r="A7" s="7">
        <v>6</v>
      </c>
      <c r="B7" s="7" t="s">
        <v>11</v>
      </c>
      <c r="C7" s="8" t="s">
        <v>43</v>
      </c>
      <c r="D7" s="7" t="s">
        <v>13</v>
      </c>
      <c r="E7" s="9">
        <v>45888</v>
      </c>
      <c r="F7" s="10" t="s">
        <v>44</v>
      </c>
      <c r="G7" s="10" t="s">
        <v>44</v>
      </c>
      <c r="H7" s="10" t="s">
        <v>45</v>
      </c>
      <c r="I7" s="9" t="s">
        <v>46</v>
      </c>
      <c r="J7" s="9" t="s">
        <v>47</v>
      </c>
      <c r="K7" s="9">
        <v>46279</v>
      </c>
      <c r="L7" s="7" t="s">
        <v>48</v>
      </c>
    </row>
    <row r="8" spans="1:14" ht="19.95" customHeight="1" x14ac:dyDescent="0.25">
      <c r="A8" s="7">
        <v>7</v>
      </c>
      <c r="B8" s="7" t="s">
        <v>11</v>
      </c>
      <c r="C8" s="8" t="s">
        <v>49</v>
      </c>
      <c r="D8" s="7" t="s">
        <v>13</v>
      </c>
      <c r="E8" s="9">
        <v>45895</v>
      </c>
      <c r="F8" s="10" t="s">
        <v>50</v>
      </c>
      <c r="G8" s="10" t="s">
        <v>50</v>
      </c>
      <c r="H8" s="10" t="s">
        <v>51</v>
      </c>
      <c r="I8" s="9" t="s">
        <v>46</v>
      </c>
      <c r="J8" s="9" t="s">
        <v>47</v>
      </c>
      <c r="K8" s="9">
        <v>46279</v>
      </c>
      <c r="L8" s="7" t="s">
        <v>52</v>
      </c>
    </row>
    <row r="9" spans="1:14" ht="19.95" customHeight="1" x14ac:dyDescent="0.25">
      <c r="A9" s="7">
        <v>8</v>
      </c>
      <c r="B9" s="7" t="s">
        <v>11</v>
      </c>
      <c r="C9" s="8" t="s">
        <v>53</v>
      </c>
      <c r="D9" s="7" t="s">
        <v>13</v>
      </c>
      <c r="E9" s="9">
        <v>45713</v>
      </c>
      <c r="F9" s="10" t="s">
        <v>54</v>
      </c>
      <c r="G9" s="10" t="s">
        <v>54</v>
      </c>
      <c r="H9" s="10" t="s">
        <v>55</v>
      </c>
      <c r="I9" s="9" t="s">
        <v>56</v>
      </c>
      <c r="J9" s="9" t="s">
        <v>57</v>
      </c>
      <c r="K9" s="9">
        <v>46587</v>
      </c>
      <c r="L9" s="7" t="s">
        <v>58</v>
      </c>
    </row>
    <row r="10" spans="1:14" ht="19.95" customHeight="1" x14ac:dyDescent="0.25">
      <c r="A10" s="7">
        <v>9</v>
      </c>
      <c r="B10" s="7" t="s">
        <v>11</v>
      </c>
      <c r="C10" s="8" t="s">
        <v>59</v>
      </c>
      <c r="D10" s="7" t="s">
        <v>13</v>
      </c>
      <c r="E10" s="9">
        <v>45856</v>
      </c>
      <c r="F10" s="10" t="s">
        <v>60</v>
      </c>
      <c r="G10" s="10" t="s">
        <v>60</v>
      </c>
      <c r="H10" s="10" t="s">
        <v>61</v>
      </c>
      <c r="I10" s="9" t="s">
        <v>62</v>
      </c>
      <c r="J10" s="9" t="s">
        <v>63</v>
      </c>
      <c r="K10" s="9">
        <v>46917</v>
      </c>
      <c r="L10" s="7" t="s">
        <v>64</v>
      </c>
    </row>
    <row r="11" spans="1:14" ht="19.95" customHeight="1" x14ac:dyDescent="0.25">
      <c r="A11" s="7">
        <v>10</v>
      </c>
      <c r="B11" s="7" t="s">
        <v>11</v>
      </c>
      <c r="C11" s="8" t="s">
        <v>65</v>
      </c>
      <c r="D11" s="7" t="s">
        <v>13</v>
      </c>
      <c r="E11" s="9">
        <v>45559</v>
      </c>
      <c r="F11" s="10" t="s">
        <v>66</v>
      </c>
      <c r="G11" s="10" t="s">
        <v>66</v>
      </c>
      <c r="H11" s="10" t="s">
        <v>67</v>
      </c>
      <c r="I11" s="9" t="s">
        <v>68</v>
      </c>
      <c r="J11" s="9" t="s">
        <v>69</v>
      </c>
      <c r="K11" s="9">
        <v>46531</v>
      </c>
      <c r="L11" s="7" t="s">
        <v>70</v>
      </c>
    </row>
    <row r="12" spans="1:14" ht="19.95" customHeight="1" x14ac:dyDescent="0.25">
      <c r="A12" s="7">
        <v>11</v>
      </c>
      <c r="B12" s="7" t="s">
        <v>11</v>
      </c>
      <c r="C12" s="8" t="s">
        <v>71</v>
      </c>
      <c r="D12" s="7" t="s">
        <v>13</v>
      </c>
      <c r="E12" s="9">
        <v>45622</v>
      </c>
      <c r="F12" s="11" t="s">
        <v>72</v>
      </c>
      <c r="G12" s="11" t="s">
        <v>72</v>
      </c>
      <c r="H12" s="11" t="s">
        <v>73</v>
      </c>
      <c r="I12" s="9" t="s">
        <v>74</v>
      </c>
      <c r="J12" s="9" t="s">
        <v>75</v>
      </c>
      <c r="K12" s="9">
        <v>46517</v>
      </c>
      <c r="L12" s="7" t="s">
        <v>76</v>
      </c>
    </row>
    <row r="13" spans="1:14" ht="19.95" customHeight="1" x14ac:dyDescent="0.25">
      <c r="A13" s="7">
        <v>12</v>
      </c>
      <c r="B13" s="7" t="s">
        <v>11</v>
      </c>
      <c r="C13" s="8" t="s">
        <v>77</v>
      </c>
      <c r="D13" s="7" t="s">
        <v>13</v>
      </c>
      <c r="E13" s="9">
        <v>45555</v>
      </c>
      <c r="F13" s="10" t="s">
        <v>78</v>
      </c>
      <c r="G13" s="10" t="s">
        <v>78</v>
      </c>
      <c r="H13" s="10" t="s">
        <v>79</v>
      </c>
      <c r="I13" s="9" t="s">
        <v>80</v>
      </c>
      <c r="J13" s="9" t="s">
        <v>81</v>
      </c>
      <c r="K13" s="9">
        <v>46475</v>
      </c>
      <c r="L13" s="7" t="s">
        <v>82</v>
      </c>
    </row>
    <row r="14" spans="1:14" ht="19.95" customHeight="1" x14ac:dyDescent="0.25">
      <c r="A14" s="7">
        <v>13</v>
      </c>
      <c r="B14" s="7" t="s">
        <v>11</v>
      </c>
      <c r="C14" s="8" t="s">
        <v>83</v>
      </c>
      <c r="D14" s="7" t="s">
        <v>13</v>
      </c>
      <c r="E14" s="9">
        <v>45611</v>
      </c>
      <c r="F14" s="10" t="s">
        <v>84</v>
      </c>
      <c r="G14" s="10" t="s">
        <v>84</v>
      </c>
      <c r="H14" s="10" t="s">
        <v>85</v>
      </c>
      <c r="I14" s="9" t="s">
        <v>86</v>
      </c>
      <c r="J14" s="9" t="s">
        <v>87</v>
      </c>
      <c r="K14" s="9">
        <v>46469</v>
      </c>
      <c r="L14" s="7" t="s">
        <v>88</v>
      </c>
    </row>
    <row r="15" spans="1:14" ht="19.95" customHeight="1" x14ac:dyDescent="0.25">
      <c r="A15" s="7">
        <v>14</v>
      </c>
      <c r="B15" s="7" t="s">
        <v>11</v>
      </c>
      <c r="C15" s="8" t="s">
        <v>89</v>
      </c>
      <c r="D15" s="7" t="s">
        <v>13</v>
      </c>
      <c r="E15" s="9">
        <v>45139</v>
      </c>
      <c r="F15" s="10" t="s">
        <v>90</v>
      </c>
      <c r="G15" s="10" t="s">
        <v>90</v>
      </c>
      <c r="H15" s="10" t="s">
        <v>91</v>
      </c>
      <c r="I15" s="9" t="s">
        <v>92</v>
      </c>
      <c r="J15" s="9" t="s">
        <v>93</v>
      </c>
      <c r="K15" s="9">
        <v>46496</v>
      </c>
      <c r="L15" s="7" t="s">
        <v>94</v>
      </c>
    </row>
    <row r="16" spans="1:14" ht="19.95" customHeight="1" x14ac:dyDescent="0.25">
      <c r="A16" s="7">
        <v>15</v>
      </c>
      <c r="B16" s="7" t="s">
        <v>11</v>
      </c>
      <c r="C16" s="8" t="s">
        <v>71</v>
      </c>
      <c r="D16" s="7" t="s">
        <v>13</v>
      </c>
      <c r="E16" s="9">
        <v>45643</v>
      </c>
      <c r="F16" s="10" t="s">
        <v>95</v>
      </c>
      <c r="G16" s="10" t="s">
        <v>95</v>
      </c>
      <c r="H16" s="10" t="s">
        <v>96</v>
      </c>
      <c r="I16" s="9" t="s">
        <v>97</v>
      </c>
      <c r="J16" s="9" t="s">
        <v>98</v>
      </c>
      <c r="K16" s="9">
        <v>46421</v>
      </c>
      <c r="L16" s="7" t="s">
        <v>99</v>
      </c>
    </row>
    <row r="17" spans="1:12" ht="19.95" customHeight="1" x14ac:dyDescent="0.25">
      <c r="A17" s="7">
        <v>16</v>
      </c>
      <c r="B17" s="7" t="s">
        <v>11</v>
      </c>
      <c r="C17" s="8" t="s">
        <v>100</v>
      </c>
      <c r="D17" s="7" t="s">
        <v>13</v>
      </c>
      <c r="E17" s="9">
        <v>44530</v>
      </c>
      <c r="F17" s="12" t="s">
        <v>101</v>
      </c>
      <c r="G17" s="12" t="s">
        <v>101</v>
      </c>
      <c r="H17" s="13" t="s">
        <v>102</v>
      </c>
      <c r="I17" s="9" t="s">
        <v>103</v>
      </c>
      <c r="J17" s="9" t="s">
        <v>104</v>
      </c>
      <c r="K17" s="9">
        <v>46559</v>
      </c>
      <c r="L17" s="13" t="s">
        <v>105</v>
      </c>
    </row>
    <row r="18" spans="1:12" ht="19.95" customHeight="1" x14ac:dyDescent="0.25">
      <c r="A18" s="7">
        <v>17</v>
      </c>
      <c r="B18" s="7" t="s">
        <v>11</v>
      </c>
      <c r="C18" s="8" t="s">
        <v>106</v>
      </c>
      <c r="D18" s="7" t="s">
        <v>13</v>
      </c>
      <c r="E18" s="9">
        <v>45517</v>
      </c>
      <c r="F18" s="10" t="s">
        <v>107</v>
      </c>
      <c r="G18" s="10" t="s">
        <v>107</v>
      </c>
      <c r="H18" s="10" t="s">
        <v>108</v>
      </c>
      <c r="I18" s="9" t="s">
        <v>109</v>
      </c>
      <c r="J18" s="9" t="s">
        <v>110</v>
      </c>
      <c r="K18" s="9">
        <v>46769</v>
      </c>
      <c r="L18" s="7" t="s">
        <v>111</v>
      </c>
    </row>
    <row r="19" spans="1:12" ht="19.95" customHeight="1" x14ac:dyDescent="0.25">
      <c r="A19" s="7">
        <v>18</v>
      </c>
      <c r="B19" s="7" t="s">
        <v>11</v>
      </c>
      <c r="C19" s="8" t="s">
        <v>112</v>
      </c>
      <c r="D19" s="7" t="s">
        <v>13</v>
      </c>
      <c r="E19" s="9">
        <v>45510</v>
      </c>
      <c r="F19" s="10" t="s">
        <v>113</v>
      </c>
      <c r="G19" s="10" t="s">
        <v>113</v>
      </c>
      <c r="H19" s="10" t="s">
        <v>114</v>
      </c>
      <c r="I19" s="9" t="s">
        <v>115</v>
      </c>
      <c r="J19" s="9" t="s">
        <v>116</v>
      </c>
      <c r="K19" s="9">
        <v>46393</v>
      </c>
      <c r="L19" s="7" t="s">
        <v>117</v>
      </c>
    </row>
    <row r="20" spans="1:12" ht="19.95" customHeight="1" x14ac:dyDescent="0.25">
      <c r="A20" s="7">
        <v>19</v>
      </c>
      <c r="B20" s="7" t="s">
        <v>11</v>
      </c>
      <c r="C20" s="8" t="s">
        <v>71</v>
      </c>
      <c r="D20" s="7" t="s">
        <v>13</v>
      </c>
      <c r="E20" s="9">
        <v>45538</v>
      </c>
      <c r="F20" s="10" t="s">
        <v>118</v>
      </c>
      <c r="G20" s="10" t="s">
        <v>118</v>
      </c>
      <c r="H20" s="10" t="s">
        <v>119</v>
      </c>
      <c r="I20" s="9" t="s">
        <v>120</v>
      </c>
      <c r="J20" s="9" t="s">
        <v>121</v>
      </c>
      <c r="K20" s="9">
        <v>46377</v>
      </c>
      <c r="L20" s="7" t="s">
        <v>122</v>
      </c>
    </row>
    <row r="21" spans="1:12" ht="19.95" customHeight="1" x14ac:dyDescent="0.25">
      <c r="A21" s="7">
        <v>20</v>
      </c>
      <c r="B21" s="7" t="s">
        <v>11</v>
      </c>
      <c r="C21" s="8" t="s">
        <v>123</v>
      </c>
      <c r="D21" s="7" t="s">
        <v>13</v>
      </c>
      <c r="E21" s="9">
        <v>45611</v>
      </c>
      <c r="F21" s="10" t="s">
        <v>124</v>
      </c>
      <c r="G21" s="10" t="s">
        <v>124</v>
      </c>
      <c r="H21" s="10" t="s">
        <v>125</v>
      </c>
      <c r="I21" s="9" t="s">
        <v>126</v>
      </c>
      <c r="J21" s="9" t="s">
        <v>127</v>
      </c>
      <c r="K21" s="9">
        <v>46321</v>
      </c>
      <c r="L21" s="7" t="s">
        <v>128</v>
      </c>
    </row>
    <row r="22" spans="1:12" ht="19.95" customHeight="1" x14ac:dyDescent="0.25">
      <c r="A22" s="7">
        <v>21</v>
      </c>
      <c r="B22" s="7" t="s">
        <v>11</v>
      </c>
      <c r="C22" s="8" t="s">
        <v>71</v>
      </c>
      <c r="D22" s="7" t="s">
        <v>13</v>
      </c>
      <c r="E22" s="9">
        <v>45611</v>
      </c>
      <c r="F22" s="10" t="s">
        <v>129</v>
      </c>
      <c r="G22" s="10" t="s">
        <v>129</v>
      </c>
      <c r="H22" s="10" t="s">
        <v>130</v>
      </c>
      <c r="I22" s="9" t="s">
        <v>131</v>
      </c>
      <c r="J22" s="9" t="s">
        <v>132</v>
      </c>
      <c r="K22" s="9">
        <v>46314</v>
      </c>
      <c r="L22" s="7" t="s">
        <v>133</v>
      </c>
    </row>
    <row r="23" spans="1:12" ht="19.95" customHeight="1" x14ac:dyDescent="0.25">
      <c r="A23" s="7">
        <v>22</v>
      </c>
      <c r="B23" s="7" t="s">
        <v>11</v>
      </c>
      <c r="C23" s="8" t="s">
        <v>71</v>
      </c>
      <c r="D23" s="7" t="s">
        <v>13</v>
      </c>
      <c r="E23" s="9">
        <v>45373</v>
      </c>
      <c r="F23" s="10" t="s">
        <v>134</v>
      </c>
      <c r="G23" s="10" t="s">
        <v>134</v>
      </c>
      <c r="H23" s="10" t="s">
        <v>135</v>
      </c>
      <c r="I23" s="9" t="s">
        <v>136</v>
      </c>
      <c r="J23" s="9" t="s">
        <v>137</v>
      </c>
      <c r="K23" s="9">
        <v>46281</v>
      </c>
      <c r="L23" s="7" t="s">
        <v>138</v>
      </c>
    </row>
    <row r="24" spans="1:12" ht="19.95" customHeight="1" x14ac:dyDescent="0.25">
      <c r="A24" s="7">
        <v>23</v>
      </c>
      <c r="B24" s="7" t="s">
        <v>11</v>
      </c>
      <c r="C24" s="8" t="s">
        <v>71</v>
      </c>
      <c r="D24" s="7" t="s">
        <v>13</v>
      </c>
      <c r="E24" s="9">
        <v>45314</v>
      </c>
      <c r="F24" s="10" t="s">
        <v>139</v>
      </c>
      <c r="G24" s="10" t="s">
        <v>139</v>
      </c>
      <c r="H24" s="10" t="s">
        <v>140</v>
      </c>
      <c r="I24" s="9" t="s">
        <v>136</v>
      </c>
      <c r="J24" s="9" t="s">
        <v>137</v>
      </c>
      <c r="K24" s="9">
        <v>46281</v>
      </c>
      <c r="L24" s="7" t="s">
        <v>141</v>
      </c>
    </row>
    <row r="25" spans="1:12" ht="19.95" customHeight="1" x14ac:dyDescent="0.25">
      <c r="A25" s="7">
        <v>24</v>
      </c>
      <c r="B25" s="7" t="s">
        <v>11</v>
      </c>
      <c r="C25" s="8" t="s">
        <v>142</v>
      </c>
      <c r="D25" s="7" t="s">
        <v>13</v>
      </c>
      <c r="E25" s="9">
        <v>45779</v>
      </c>
      <c r="F25" s="10" t="s">
        <v>143</v>
      </c>
      <c r="G25" s="10" t="s">
        <v>143</v>
      </c>
      <c r="H25" s="10" t="s">
        <v>144</v>
      </c>
      <c r="I25" s="9" t="s">
        <v>145</v>
      </c>
      <c r="J25" s="9" t="s">
        <v>146</v>
      </c>
      <c r="K25" s="9">
        <v>46568</v>
      </c>
      <c r="L25" s="7" t="s">
        <v>147</v>
      </c>
    </row>
    <row r="26" spans="1:12" ht="19.95" customHeight="1" x14ac:dyDescent="0.25">
      <c r="A26" s="7">
        <v>25</v>
      </c>
      <c r="B26" s="7" t="s">
        <v>11</v>
      </c>
      <c r="C26" s="8" t="s">
        <v>148</v>
      </c>
      <c r="D26" s="7" t="s">
        <v>13</v>
      </c>
      <c r="E26" s="9">
        <v>45580</v>
      </c>
      <c r="F26" s="10" t="s">
        <v>149</v>
      </c>
      <c r="G26" s="10" t="s">
        <v>149</v>
      </c>
      <c r="H26" s="10" t="s">
        <v>150</v>
      </c>
      <c r="I26" s="9" t="s">
        <v>151</v>
      </c>
      <c r="J26" s="9" t="s">
        <v>152</v>
      </c>
      <c r="K26" s="9">
        <v>46524</v>
      </c>
      <c r="L26" s="7" t="s">
        <v>153</v>
      </c>
    </row>
    <row r="27" spans="1:12" ht="19.95" customHeight="1" x14ac:dyDescent="0.25">
      <c r="A27" s="7">
        <v>26</v>
      </c>
      <c r="B27" s="7" t="s">
        <v>11</v>
      </c>
      <c r="C27" s="8" t="s">
        <v>154</v>
      </c>
      <c r="D27" s="7" t="s">
        <v>13</v>
      </c>
      <c r="E27" s="9">
        <v>45275</v>
      </c>
      <c r="F27" s="10" t="s">
        <v>155</v>
      </c>
      <c r="G27" s="10" t="s">
        <v>155</v>
      </c>
      <c r="H27" s="10" t="s">
        <v>156</v>
      </c>
      <c r="I27" s="9" t="s">
        <v>157</v>
      </c>
      <c r="J27" s="9" t="s">
        <v>158</v>
      </c>
      <c r="K27" s="9">
        <v>46520</v>
      </c>
      <c r="L27" s="7" t="s">
        <v>159</v>
      </c>
    </row>
    <row r="28" spans="1:12" ht="19.95" customHeight="1" x14ac:dyDescent="0.25">
      <c r="A28" s="7">
        <v>27</v>
      </c>
      <c r="B28" s="7" t="s">
        <v>11</v>
      </c>
      <c r="C28" s="8" t="s">
        <v>160</v>
      </c>
      <c r="D28" s="7" t="s">
        <v>13</v>
      </c>
      <c r="E28" s="9">
        <v>45629</v>
      </c>
      <c r="F28" s="10" t="s">
        <v>161</v>
      </c>
      <c r="G28" s="10" t="s">
        <v>161</v>
      </c>
      <c r="H28" s="10" t="s">
        <v>162</v>
      </c>
      <c r="I28" s="9" t="s">
        <v>163</v>
      </c>
      <c r="J28" s="9" t="s">
        <v>164</v>
      </c>
      <c r="K28" s="9">
        <v>46507</v>
      </c>
      <c r="L28" s="7" t="s">
        <v>165</v>
      </c>
    </row>
    <row r="29" spans="1:12" ht="19.95" customHeight="1" x14ac:dyDescent="0.25">
      <c r="A29" s="7">
        <v>28</v>
      </c>
      <c r="B29" s="7" t="s">
        <v>11</v>
      </c>
      <c r="C29" s="8" t="s">
        <v>71</v>
      </c>
      <c r="D29" s="7" t="s">
        <v>13</v>
      </c>
      <c r="E29" s="9">
        <v>45254</v>
      </c>
      <c r="F29" s="10" t="s">
        <v>166</v>
      </c>
      <c r="G29" s="10" t="s">
        <v>166</v>
      </c>
      <c r="H29" s="10" t="s">
        <v>167</v>
      </c>
      <c r="I29" s="9" t="s">
        <v>168</v>
      </c>
      <c r="J29" s="9" t="s">
        <v>169</v>
      </c>
      <c r="K29" s="9">
        <v>46489</v>
      </c>
      <c r="L29" s="7" t="s">
        <v>170</v>
      </c>
    </row>
    <row r="30" spans="1:12" ht="19.95" customHeight="1" x14ac:dyDescent="0.25">
      <c r="A30" s="7">
        <v>29</v>
      </c>
      <c r="B30" s="7" t="s">
        <v>11</v>
      </c>
      <c r="C30" s="8" t="s">
        <v>71</v>
      </c>
      <c r="D30" s="7" t="s">
        <v>13</v>
      </c>
      <c r="E30" s="9">
        <v>45261</v>
      </c>
      <c r="F30" s="10" t="s">
        <v>171</v>
      </c>
      <c r="G30" s="10" t="s">
        <v>171</v>
      </c>
      <c r="H30" s="10" t="s">
        <v>172</v>
      </c>
      <c r="I30" s="9" t="s">
        <v>168</v>
      </c>
      <c r="J30" s="9" t="s">
        <v>169</v>
      </c>
      <c r="K30" s="9">
        <v>46489</v>
      </c>
      <c r="L30" s="7" t="s">
        <v>173</v>
      </c>
    </row>
    <row r="31" spans="1:12" ht="19.95" customHeight="1" x14ac:dyDescent="0.25">
      <c r="A31" s="7">
        <v>30</v>
      </c>
      <c r="B31" s="7" t="s">
        <v>11</v>
      </c>
      <c r="C31" s="8" t="s">
        <v>71</v>
      </c>
      <c r="D31" s="7" t="s">
        <v>13</v>
      </c>
      <c r="E31" s="9">
        <v>45464</v>
      </c>
      <c r="F31" s="10" t="s">
        <v>174</v>
      </c>
      <c r="G31" s="10" t="s">
        <v>174</v>
      </c>
      <c r="H31" s="10" t="s">
        <v>175</v>
      </c>
      <c r="I31" s="9" t="s">
        <v>168</v>
      </c>
      <c r="J31" s="9" t="s">
        <v>169</v>
      </c>
      <c r="K31" s="9">
        <v>46489</v>
      </c>
      <c r="L31" s="7" t="s">
        <v>176</v>
      </c>
    </row>
    <row r="32" spans="1:12" ht="19.95" customHeight="1" x14ac:dyDescent="0.25">
      <c r="A32" s="7">
        <v>31</v>
      </c>
      <c r="B32" s="7" t="s">
        <v>11</v>
      </c>
      <c r="C32" s="8" t="s">
        <v>177</v>
      </c>
      <c r="D32" s="7" t="s">
        <v>13</v>
      </c>
      <c r="E32" s="9">
        <v>45188</v>
      </c>
      <c r="F32" s="10" t="s">
        <v>178</v>
      </c>
      <c r="G32" s="10" t="s">
        <v>178</v>
      </c>
      <c r="H32" s="10" t="s">
        <v>179</v>
      </c>
      <c r="I32" s="9" t="s">
        <v>180</v>
      </c>
      <c r="J32" s="9" t="s">
        <v>181</v>
      </c>
      <c r="K32" s="9">
        <v>46482</v>
      </c>
      <c r="L32" s="7" t="s">
        <v>182</v>
      </c>
    </row>
    <row r="33" spans="1:12" ht="19.95" customHeight="1" x14ac:dyDescent="0.25">
      <c r="A33" s="7">
        <v>32</v>
      </c>
      <c r="B33" s="7" t="s">
        <v>11</v>
      </c>
      <c r="C33" s="8" t="s">
        <v>183</v>
      </c>
      <c r="D33" s="7" t="s">
        <v>13</v>
      </c>
      <c r="E33" s="9">
        <v>45104</v>
      </c>
      <c r="F33" s="10" t="s">
        <v>184</v>
      </c>
      <c r="G33" s="10" t="s">
        <v>184</v>
      </c>
      <c r="H33" s="10" t="s">
        <v>185</v>
      </c>
      <c r="I33" s="9" t="s">
        <v>186</v>
      </c>
      <c r="J33" s="9" t="s">
        <v>187</v>
      </c>
      <c r="K33" s="9">
        <v>46759</v>
      </c>
      <c r="L33" s="7" t="s">
        <v>188</v>
      </c>
    </row>
    <row r="34" spans="1:12" ht="19.95" customHeight="1" x14ac:dyDescent="0.25">
      <c r="A34" s="7">
        <v>33</v>
      </c>
      <c r="B34" s="7" t="s">
        <v>11</v>
      </c>
      <c r="C34" s="8" t="s">
        <v>189</v>
      </c>
      <c r="D34" s="7" t="s">
        <v>13</v>
      </c>
      <c r="E34" s="9">
        <v>45132</v>
      </c>
      <c r="F34" s="10" t="s">
        <v>190</v>
      </c>
      <c r="G34" s="10" t="s">
        <v>190</v>
      </c>
      <c r="H34" s="10" t="s">
        <v>191</v>
      </c>
      <c r="I34" s="9" t="s">
        <v>192</v>
      </c>
      <c r="J34" s="9" t="s">
        <v>193</v>
      </c>
      <c r="K34" s="9">
        <v>46367</v>
      </c>
      <c r="L34" s="7" t="s">
        <v>194</v>
      </c>
    </row>
    <row r="35" spans="1:12" ht="19.95" customHeight="1" x14ac:dyDescent="0.25">
      <c r="A35" s="7">
        <v>34</v>
      </c>
      <c r="B35" s="7" t="s">
        <v>11</v>
      </c>
      <c r="C35" s="8" t="s">
        <v>195</v>
      </c>
      <c r="D35" s="7" t="s">
        <v>13</v>
      </c>
      <c r="E35" s="9">
        <v>45156</v>
      </c>
      <c r="F35" s="10" t="s">
        <v>196</v>
      </c>
      <c r="G35" s="10" t="s">
        <v>196</v>
      </c>
      <c r="H35" s="10" t="s">
        <v>197</v>
      </c>
      <c r="I35" s="9" t="s">
        <v>198</v>
      </c>
      <c r="J35" s="9" t="s">
        <v>199</v>
      </c>
      <c r="K35" s="9">
        <v>46363</v>
      </c>
      <c r="L35" s="7" t="s">
        <v>200</v>
      </c>
    </row>
    <row r="36" spans="1:12" ht="19.95" customHeight="1" x14ac:dyDescent="0.25">
      <c r="A36" s="7">
        <v>35</v>
      </c>
      <c r="B36" s="7" t="s">
        <v>11</v>
      </c>
      <c r="C36" s="8" t="s">
        <v>201</v>
      </c>
      <c r="D36" s="7" t="s">
        <v>13</v>
      </c>
      <c r="E36" s="9">
        <v>45072</v>
      </c>
      <c r="F36" s="10" t="s">
        <v>202</v>
      </c>
      <c r="G36" s="10" t="s">
        <v>202</v>
      </c>
      <c r="H36" s="10" t="s">
        <v>203</v>
      </c>
      <c r="I36" s="9" t="s">
        <v>204</v>
      </c>
      <c r="J36" s="9" t="s">
        <v>205</v>
      </c>
      <c r="K36" s="9">
        <v>46342</v>
      </c>
      <c r="L36" s="7" t="s">
        <v>206</v>
      </c>
    </row>
    <row r="37" spans="1:12" ht="19.95" customHeight="1" x14ac:dyDescent="0.25">
      <c r="A37" s="7">
        <v>36</v>
      </c>
      <c r="B37" s="7" t="s">
        <v>11</v>
      </c>
      <c r="C37" s="8" t="s">
        <v>207</v>
      </c>
      <c r="D37" s="7" t="s">
        <v>13</v>
      </c>
      <c r="E37" s="9">
        <v>45191</v>
      </c>
      <c r="F37" s="10" t="s">
        <v>208</v>
      </c>
      <c r="G37" s="10" t="s">
        <v>208</v>
      </c>
      <c r="H37" s="10" t="s">
        <v>209</v>
      </c>
      <c r="I37" s="9" t="s">
        <v>210</v>
      </c>
      <c r="J37" s="9" t="s">
        <v>211</v>
      </c>
      <c r="K37" s="9">
        <v>46303</v>
      </c>
      <c r="L37" s="7" t="s">
        <v>212</v>
      </c>
    </row>
    <row r="38" spans="1:12" ht="19.95" customHeight="1" x14ac:dyDescent="0.25">
      <c r="A38" s="7">
        <v>37</v>
      </c>
      <c r="B38" s="7" t="s">
        <v>11</v>
      </c>
      <c r="C38" s="8" t="s">
        <v>213</v>
      </c>
      <c r="D38" s="7" t="s">
        <v>13</v>
      </c>
      <c r="E38" s="9">
        <v>45079</v>
      </c>
      <c r="F38" s="10" t="s">
        <v>214</v>
      </c>
      <c r="G38" s="10" t="s">
        <v>214</v>
      </c>
      <c r="H38" s="10" t="s">
        <v>215</v>
      </c>
      <c r="I38" s="9" t="s">
        <v>216</v>
      </c>
      <c r="J38" s="9" t="s">
        <v>217</v>
      </c>
      <c r="K38" s="9">
        <v>46289</v>
      </c>
      <c r="L38" s="7" t="s">
        <v>218</v>
      </c>
    </row>
    <row r="39" spans="1:12" ht="19.95" customHeight="1" x14ac:dyDescent="0.25">
      <c r="A39" s="7">
        <v>38</v>
      </c>
      <c r="B39" s="7" t="s">
        <v>11</v>
      </c>
      <c r="C39" s="8" t="s">
        <v>219</v>
      </c>
      <c r="D39" s="7" t="s">
        <v>13</v>
      </c>
      <c r="E39" s="9">
        <v>45023</v>
      </c>
      <c r="F39" s="10" t="s">
        <v>220</v>
      </c>
      <c r="G39" s="10" t="s">
        <v>220</v>
      </c>
      <c r="H39" s="10" t="s">
        <v>221</v>
      </c>
      <c r="I39" s="9" t="s">
        <v>222</v>
      </c>
      <c r="J39" s="9" t="s">
        <v>223</v>
      </c>
      <c r="K39" s="9">
        <v>47693</v>
      </c>
      <c r="L39" s="7" t="s">
        <v>224</v>
      </c>
    </row>
    <row r="40" spans="1:12" ht="19.95" customHeight="1" x14ac:dyDescent="0.25">
      <c r="A40" s="7">
        <v>39</v>
      </c>
      <c r="B40" s="7" t="s">
        <v>11</v>
      </c>
      <c r="C40" s="8" t="s">
        <v>225</v>
      </c>
      <c r="D40" s="7" t="s">
        <v>13</v>
      </c>
      <c r="E40" s="9">
        <v>45079</v>
      </c>
      <c r="F40" s="10" t="s">
        <v>226</v>
      </c>
      <c r="G40" s="10" t="s">
        <v>226</v>
      </c>
      <c r="H40" s="10" t="s">
        <v>227</v>
      </c>
      <c r="I40" s="9" t="s">
        <v>228</v>
      </c>
      <c r="J40" s="9" t="s">
        <v>229</v>
      </c>
      <c r="K40" s="9">
        <v>46583</v>
      </c>
      <c r="L40" s="7" t="s">
        <v>230</v>
      </c>
    </row>
    <row r="41" spans="1:12" ht="19.95" customHeight="1" x14ac:dyDescent="0.25">
      <c r="A41" s="7">
        <v>40</v>
      </c>
      <c r="B41" s="7" t="s">
        <v>11</v>
      </c>
      <c r="C41" s="8" t="s">
        <v>231</v>
      </c>
      <c r="D41" s="7" t="s">
        <v>13</v>
      </c>
      <c r="E41" s="9">
        <v>45079</v>
      </c>
      <c r="F41" s="10" t="s">
        <v>232</v>
      </c>
      <c r="G41" s="10" t="s">
        <v>232</v>
      </c>
      <c r="H41" s="10" t="s">
        <v>233</v>
      </c>
      <c r="I41" s="9" t="s">
        <v>234</v>
      </c>
      <c r="J41" s="9" t="s">
        <v>235</v>
      </c>
      <c r="K41" s="9">
        <v>46556</v>
      </c>
      <c r="L41" s="7" t="s">
        <v>236</v>
      </c>
    </row>
    <row r="42" spans="1:12" ht="19.95" customHeight="1" x14ac:dyDescent="0.25">
      <c r="A42" s="7">
        <v>41</v>
      </c>
      <c r="B42" s="7" t="s">
        <v>11</v>
      </c>
      <c r="C42" s="8" t="s">
        <v>237</v>
      </c>
      <c r="D42" s="7" t="s">
        <v>13</v>
      </c>
      <c r="E42" s="9">
        <v>45769</v>
      </c>
      <c r="F42" s="10" t="s">
        <v>238</v>
      </c>
      <c r="G42" s="10" t="s">
        <v>238</v>
      </c>
      <c r="H42" s="10" t="s">
        <v>239</v>
      </c>
      <c r="I42" s="9" t="s">
        <v>240</v>
      </c>
      <c r="J42" s="9" t="s">
        <v>241</v>
      </c>
      <c r="K42" s="9">
        <v>46547</v>
      </c>
      <c r="L42" s="7" t="s">
        <v>242</v>
      </c>
    </row>
    <row r="43" spans="1:12" ht="19.95" customHeight="1" x14ac:dyDescent="0.25">
      <c r="A43" s="7">
        <v>42</v>
      </c>
      <c r="B43" s="7" t="s">
        <v>11</v>
      </c>
      <c r="C43" s="8" t="s">
        <v>243</v>
      </c>
      <c r="D43" s="7" t="s">
        <v>13</v>
      </c>
      <c r="E43" s="9">
        <v>45786</v>
      </c>
      <c r="F43" s="10" t="s">
        <v>244</v>
      </c>
      <c r="G43" s="10" t="s">
        <v>244</v>
      </c>
      <c r="H43" s="10" t="s">
        <v>245</v>
      </c>
      <c r="I43" s="9" t="s">
        <v>246</v>
      </c>
      <c r="J43" s="9" t="s">
        <v>247</v>
      </c>
      <c r="K43" s="9">
        <v>46532</v>
      </c>
      <c r="L43" s="7" t="s">
        <v>248</v>
      </c>
    </row>
    <row r="44" spans="1:12" ht="19.95" customHeight="1" x14ac:dyDescent="0.25">
      <c r="A44" s="7">
        <v>43</v>
      </c>
      <c r="B44" s="7" t="s">
        <v>11</v>
      </c>
      <c r="C44" s="8" t="s">
        <v>71</v>
      </c>
      <c r="D44" s="7" t="s">
        <v>13</v>
      </c>
      <c r="E44" s="9">
        <v>45132</v>
      </c>
      <c r="F44" s="10" t="s">
        <v>249</v>
      </c>
      <c r="G44" s="10" t="s">
        <v>249</v>
      </c>
      <c r="H44" s="10" t="s">
        <v>250</v>
      </c>
      <c r="I44" s="9" t="s">
        <v>251</v>
      </c>
      <c r="J44" s="9" t="s">
        <v>252</v>
      </c>
      <c r="K44" s="9">
        <v>46531</v>
      </c>
      <c r="L44" s="7" t="s">
        <v>253</v>
      </c>
    </row>
    <row r="45" spans="1:12" ht="19.95" customHeight="1" x14ac:dyDescent="0.25">
      <c r="A45" s="7">
        <v>44</v>
      </c>
      <c r="B45" s="7" t="s">
        <v>11</v>
      </c>
      <c r="C45" s="8" t="s">
        <v>254</v>
      </c>
      <c r="D45" s="7" t="s">
        <v>13</v>
      </c>
      <c r="E45" s="9">
        <v>45069</v>
      </c>
      <c r="F45" s="11" t="s">
        <v>255</v>
      </c>
      <c r="G45" s="11" t="s">
        <v>255</v>
      </c>
      <c r="H45" s="11" t="s">
        <v>256</v>
      </c>
      <c r="I45" s="9" t="s">
        <v>257</v>
      </c>
      <c r="J45" s="9" t="s">
        <v>258</v>
      </c>
      <c r="K45" s="9">
        <v>46521</v>
      </c>
      <c r="L45" s="7" t="s">
        <v>259</v>
      </c>
    </row>
    <row r="46" spans="1:12" ht="19.95" customHeight="1" x14ac:dyDescent="0.25">
      <c r="A46" s="7">
        <v>45</v>
      </c>
      <c r="B46" s="7" t="s">
        <v>11</v>
      </c>
      <c r="C46" s="8" t="s">
        <v>260</v>
      </c>
      <c r="D46" s="7" t="s">
        <v>13</v>
      </c>
      <c r="E46" s="9">
        <v>44873</v>
      </c>
      <c r="F46" s="10" t="s">
        <v>261</v>
      </c>
      <c r="G46" s="10" t="s">
        <v>261</v>
      </c>
      <c r="H46" s="10" t="s">
        <v>262</v>
      </c>
      <c r="I46" s="9" t="s">
        <v>263</v>
      </c>
      <c r="J46" s="9" t="s">
        <v>264</v>
      </c>
      <c r="K46" s="9">
        <v>46507</v>
      </c>
      <c r="L46" s="7" t="s">
        <v>265</v>
      </c>
    </row>
    <row r="47" spans="1:12" ht="19.95" customHeight="1" x14ac:dyDescent="0.25">
      <c r="A47" s="7">
        <v>46</v>
      </c>
      <c r="B47" s="7" t="s">
        <v>11</v>
      </c>
      <c r="C47" s="8" t="s">
        <v>71</v>
      </c>
      <c r="D47" s="7" t="s">
        <v>13</v>
      </c>
      <c r="E47" s="9">
        <v>45174</v>
      </c>
      <c r="F47" s="10" t="s">
        <v>266</v>
      </c>
      <c r="G47" s="10" t="s">
        <v>266</v>
      </c>
      <c r="H47" s="10" t="s">
        <v>267</v>
      </c>
      <c r="I47" s="9" t="s">
        <v>263</v>
      </c>
      <c r="J47" s="9" t="s">
        <v>264</v>
      </c>
      <c r="K47" s="9">
        <v>46507</v>
      </c>
      <c r="L47" s="7" t="s">
        <v>268</v>
      </c>
    </row>
    <row r="48" spans="1:12" ht="19.95" customHeight="1" x14ac:dyDescent="0.25">
      <c r="A48" s="7">
        <v>47</v>
      </c>
      <c r="B48" s="7" t="s">
        <v>11</v>
      </c>
      <c r="C48" s="8" t="s">
        <v>269</v>
      </c>
      <c r="D48" s="7" t="s">
        <v>13</v>
      </c>
      <c r="E48" s="9">
        <v>45055</v>
      </c>
      <c r="F48" s="10" t="s">
        <v>270</v>
      </c>
      <c r="G48" s="10" t="s">
        <v>270</v>
      </c>
      <c r="H48" s="10" t="s">
        <v>271</v>
      </c>
      <c r="I48" s="9" t="s">
        <v>272</v>
      </c>
      <c r="J48" s="9" t="s">
        <v>273</v>
      </c>
      <c r="K48" s="9">
        <v>46503</v>
      </c>
      <c r="L48" s="7" t="s">
        <v>274</v>
      </c>
    </row>
    <row r="49" spans="1:12" ht="19.95" customHeight="1" x14ac:dyDescent="0.25">
      <c r="A49" s="7">
        <v>48</v>
      </c>
      <c r="B49" s="7" t="s">
        <v>11</v>
      </c>
      <c r="C49" s="8" t="s">
        <v>275</v>
      </c>
      <c r="D49" s="7" t="s">
        <v>13</v>
      </c>
      <c r="E49" s="9">
        <v>44834</v>
      </c>
      <c r="F49" s="10" t="s">
        <v>276</v>
      </c>
      <c r="G49" s="10" t="s">
        <v>276</v>
      </c>
      <c r="H49" s="10" t="s">
        <v>277</v>
      </c>
      <c r="I49" s="9" t="s">
        <v>272</v>
      </c>
      <c r="J49" s="9" t="s">
        <v>273</v>
      </c>
      <c r="K49" s="9">
        <v>46503</v>
      </c>
      <c r="L49" s="7" t="s">
        <v>278</v>
      </c>
    </row>
    <row r="50" spans="1:12" ht="19.95" customHeight="1" x14ac:dyDescent="0.25">
      <c r="A50" s="7">
        <v>49</v>
      </c>
      <c r="B50" s="7" t="s">
        <v>11</v>
      </c>
      <c r="C50" s="8" t="s">
        <v>279</v>
      </c>
      <c r="D50" s="7" t="s">
        <v>13</v>
      </c>
      <c r="E50" s="9">
        <v>44911</v>
      </c>
      <c r="F50" s="10" t="s">
        <v>280</v>
      </c>
      <c r="G50" s="10" t="s">
        <v>280</v>
      </c>
      <c r="H50" s="10" t="s">
        <v>281</v>
      </c>
      <c r="I50" s="9" t="s">
        <v>282</v>
      </c>
      <c r="J50" s="9" t="s">
        <v>283</v>
      </c>
      <c r="K50" s="9">
        <v>46442</v>
      </c>
      <c r="L50" s="7" t="s">
        <v>284</v>
      </c>
    </row>
    <row r="51" spans="1:12" ht="19.95" customHeight="1" x14ac:dyDescent="0.25">
      <c r="A51" s="7">
        <v>50</v>
      </c>
      <c r="B51" s="7" t="s">
        <v>11</v>
      </c>
      <c r="C51" s="8" t="s">
        <v>285</v>
      </c>
      <c r="D51" s="7" t="s">
        <v>13</v>
      </c>
      <c r="E51" s="9">
        <v>44894</v>
      </c>
      <c r="F51" s="10" t="s">
        <v>286</v>
      </c>
      <c r="G51" s="10" t="s">
        <v>286</v>
      </c>
      <c r="H51" s="10" t="s">
        <v>287</v>
      </c>
      <c r="I51" s="9" t="s">
        <v>282</v>
      </c>
      <c r="J51" s="9" t="s">
        <v>283</v>
      </c>
      <c r="K51" s="9">
        <v>46442</v>
      </c>
      <c r="L51" s="7" t="s">
        <v>288</v>
      </c>
    </row>
    <row r="52" spans="1:12" ht="19.95" customHeight="1" x14ac:dyDescent="0.25">
      <c r="A52" s="7">
        <v>51</v>
      </c>
      <c r="B52" s="7" t="s">
        <v>11</v>
      </c>
      <c r="C52" s="8" t="s">
        <v>71</v>
      </c>
      <c r="D52" s="7" t="s">
        <v>13</v>
      </c>
      <c r="E52" s="9">
        <v>44806</v>
      </c>
      <c r="F52" s="10" t="s">
        <v>289</v>
      </c>
      <c r="G52" s="10" t="s">
        <v>289</v>
      </c>
      <c r="H52" s="10" t="s">
        <v>290</v>
      </c>
      <c r="I52" s="9" t="s">
        <v>291</v>
      </c>
      <c r="J52" s="9" t="s">
        <v>292</v>
      </c>
      <c r="K52" s="9">
        <v>46428</v>
      </c>
      <c r="L52" s="7" t="s">
        <v>293</v>
      </c>
    </row>
    <row r="53" spans="1:12" ht="19.95" customHeight="1" x14ac:dyDescent="0.25">
      <c r="A53" s="7">
        <v>52</v>
      </c>
      <c r="B53" s="7" t="s">
        <v>11</v>
      </c>
      <c r="C53" s="8" t="s">
        <v>294</v>
      </c>
      <c r="D53" s="7" t="s">
        <v>13</v>
      </c>
      <c r="E53" s="9">
        <v>44873</v>
      </c>
      <c r="F53" s="10" t="s">
        <v>295</v>
      </c>
      <c r="G53" s="10" t="s">
        <v>295</v>
      </c>
      <c r="H53" s="10" t="s">
        <v>296</v>
      </c>
      <c r="I53" s="9" t="s">
        <v>297</v>
      </c>
      <c r="J53" s="9" t="s">
        <v>298</v>
      </c>
      <c r="K53" s="9">
        <v>46414</v>
      </c>
      <c r="L53" s="7" t="s">
        <v>299</v>
      </c>
    </row>
    <row r="54" spans="1:12" ht="19.95" customHeight="1" x14ac:dyDescent="0.25">
      <c r="A54" s="7">
        <v>53</v>
      </c>
      <c r="B54" s="7" t="s">
        <v>11</v>
      </c>
      <c r="C54" s="8" t="s">
        <v>300</v>
      </c>
      <c r="D54" s="7" t="s">
        <v>13</v>
      </c>
      <c r="E54" s="9">
        <v>44887</v>
      </c>
      <c r="F54" s="10" t="s">
        <v>301</v>
      </c>
      <c r="G54" s="10" t="s">
        <v>301</v>
      </c>
      <c r="H54" s="10" t="s">
        <v>302</v>
      </c>
      <c r="I54" s="9" t="s">
        <v>303</v>
      </c>
      <c r="J54" s="9" t="s">
        <v>304</v>
      </c>
      <c r="K54" s="9">
        <v>46759</v>
      </c>
      <c r="L54" s="7" t="s">
        <v>305</v>
      </c>
    </row>
    <row r="55" spans="1:12" ht="19.95" customHeight="1" x14ac:dyDescent="0.25">
      <c r="A55" s="7">
        <v>54</v>
      </c>
      <c r="B55" s="7" t="s">
        <v>11</v>
      </c>
      <c r="C55" s="8" t="s">
        <v>306</v>
      </c>
      <c r="D55" s="7" t="s">
        <v>13</v>
      </c>
      <c r="E55" s="9">
        <v>45156</v>
      </c>
      <c r="F55" s="10" t="s">
        <v>307</v>
      </c>
      <c r="G55" s="10" t="s">
        <v>307</v>
      </c>
      <c r="H55" s="10" t="s">
        <v>308</v>
      </c>
      <c r="I55" s="9" t="s">
        <v>309</v>
      </c>
      <c r="J55" s="9" t="s">
        <v>310</v>
      </c>
      <c r="K55" s="9">
        <v>46386</v>
      </c>
      <c r="L55" s="7" t="s">
        <v>311</v>
      </c>
    </row>
    <row r="56" spans="1:12" ht="19.95" customHeight="1" x14ac:dyDescent="0.25">
      <c r="A56" s="7">
        <v>55</v>
      </c>
      <c r="B56" s="7" t="s">
        <v>11</v>
      </c>
      <c r="C56" s="8" t="s">
        <v>312</v>
      </c>
      <c r="D56" s="7" t="s">
        <v>13</v>
      </c>
      <c r="E56" s="9">
        <v>44883</v>
      </c>
      <c r="F56" s="10" t="s">
        <v>313</v>
      </c>
      <c r="G56" s="10" t="s">
        <v>313</v>
      </c>
      <c r="H56" s="10" t="s">
        <v>314</v>
      </c>
      <c r="I56" s="9" t="s">
        <v>315</v>
      </c>
      <c r="J56" s="9" t="s">
        <v>316</v>
      </c>
      <c r="K56" s="9">
        <v>46385</v>
      </c>
      <c r="L56" s="7" t="s">
        <v>317</v>
      </c>
    </row>
    <row r="57" spans="1:12" ht="19.95" customHeight="1" x14ac:dyDescent="0.25">
      <c r="A57" s="7">
        <v>56</v>
      </c>
      <c r="B57" s="7" t="s">
        <v>11</v>
      </c>
      <c r="C57" s="8" t="s">
        <v>318</v>
      </c>
      <c r="D57" s="7" t="s">
        <v>13</v>
      </c>
      <c r="E57" s="9">
        <v>44796</v>
      </c>
      <c r="F57" s="10" t="s">
        <v>319</v>
      </c>
      <c r="G57" s="10" t="s">
        <v>319</v>
      </c>
      <c r="H57" s="10" t="s">
        <v>320</v>
      </c>
      <c r="I57" s="9" t="s">
        <v>321</v>
      </c>
      <c r="J57" s="9" t="s">
        <v>322</v>
      </c>
      <c r="K57" s="9">
        <v>46303</v>
      </c>
      <c r="L57" s="7" t="s">
        <v>323</v>
      </c>
    </row>
    <row r="58" spans="1:12" ht="19.95" customHeight="1" x14ac:dyDescent="0.25">
      <c r="A58" s="7">
        <v>57</v>
      </c>
      <c r="B58" s="7" t="s">
        <v>11</v>
      </c>
      <c r="C58" s="8" t="s">
        <v>324</v>
      </c>
      <c r="D58" s="7" t="s">
        <v>13</v>
      </c>
      <c r="E58" s="9">
        <v>45440</v>
      </c>
      <c r="F58" s="10" t="s">
        <v>325</v>
      </c>
      <c r="G58" s="10" t="s">
        <v>325</v>
      </c>
      <c r="H58" s="10" t="s">
        <v>326</v>
      </c>
      <c r="I58" s="9" t="s">
        <v>327</v>
      </c>
      <c r="J58" s="9" t="s">
        <v>328</v>
      </c>
      <c r="K58" s="9">
        <v>46279</v>
      </c>
      <c r="L58" s="7" t="s">
        <v>329</v>
      </c>
    </row>
    <row r="59" spans="1:12" ht="19.95" customHeight="1" x14ac:dyDescent="0.25">
      <c r="A59" s="7">
        <v>58</v>
      </c>
      <c r="B59" s="7" t="s">
        <v>11</v>
      </c>
      <c r="C59" s="8" t="s">
        <v>330</v>
      </c>
      <c r="D59" s="7" t="s">
        <v>13</v>
      </c>
      <c r="E59" s="9">
        <v>45415</v>
      </c>
      <c r="F59" s="10" t="s">
        <v>331</v>
      </c>
      <c r="G59" s="10" t="s">
        <v>331</v>
      </c>
      <c r="H59" s="10" t="s">
        <v>332</v>
      </c>
      <c r="I59" s="9" t="s">
        <v>333</v>
      </c>
      <c r="J59" s="9" t="s">
        <v>334</v>
      </c>
      <c r="K59" s="9">
        <v>46269</v>
      </c>
      <c r="L59" s="7" t="s">
        <v>335</v>
      </c>
    </row>
    <row r="60" spans="1:12" ht="19.95" customHeight="1" x14ac:dyDescent="0.25">
      <c r="A60" s="7">
        <v>59</v>
      </c>
      <c r="B60" s="7" t="s">
        <v>11</v>
      </c>
      <c r="C60" s="8" t="s">
        <v>336</v>
      </c>
      <c r="D60" s="7" t="s">
        <v>13</v>
      </c>
      <c r="E60" s="9">
        <v>45345</v>
      </c>
      <c r="F60" s="10" t="s">
        <v>337</v>
      </c>
      <c r="G60" s="10" t="s">
        <v>337</v>
      </c>
      <c r="H60" s="10" t="s">
        <v>338</v>
      </c>
      <c r="I60" s="9" t="s">
        <v>339</v>
      </c>
      <c r="J60" s="9" t="s">
        <v>340</v>
      </c>
      <c r="K60" s="9">
        <v>46615</v>
      </c>
      <c r="L60" s="7" t="s">
        <v>341</v>
      </c>
    </row>
    <row r="61" spans="1:12" ht="19.95" customHeight="1" x14ac:dyDescent="0.25">
      <c r="A61" s="7">
        <v>60</v>
      </c>
      <c r="B61" s="7" t="s">
        <v>11</v>
      </c>
      <c r="C61" s="8" t="s">
        <v>336</v>
      </c>
      <c r="D61" s="7" t="s">
        <v>13</v>
      </c>
      <c r="E61" s="9">
        <v>45342</v>
      </c>
      <c r="F61" s="10" t="s">
        <v>342</v>
      </c>
      <c r="G61" s="10" t="s">
        <v>342</v>
      </c>
      <c r="H61" s="10" t="s">
        <v>343</v>
      </c>
      <c r="I61" s="9" t="s">
        <v>339</v>
      </c>
      <c r="J61" s="9" t="s">
        <v>340</v>
      </c>
      <c r="K61" s="9">
        <v>46615</v>
      </c>
      <c r="L61" s="7" t="s">
        <v>344</v>
      </c>
    </row>
    <row r="62" spans="1:12" ht="19.95" customHeight="1" x14ac:dyDescent="0.25">
      <c r="A62" s="7">
        <v>61</v>
      </c>
      <c r="B62" s="7" t="s">
        <v>11</v>
      </c>
      <c r="C62" s="8" t="s">
        <v>345</v>
      </c>
      <c r="D62" s="7" t="s">
        <v>13</v>
      </c>
      <c r="E62" s="9">
        <v>45342</v>
      </c>
      <c r="F62" s="10" t="s">
        <v>346</v>
      </c>
      <c r="G62" s="10" t="s">
        <v>346</v>
      </c>
      <c r="H62" s="10" t="s">
        <v>347</v>
      </c>
      <c r="I62" s="9" t="s">
        <v>339</v>
      </c>
      <c r="J62" s="9" t="s">
        <v>340</v>
      </c>
      <c r="K62" s="9">
        <v>46615</v>
      </c>
      <c r="L62" s="7" t="s">
        <v>348</v>
      </c>
    </row>
    <row r="63" spans="1:12" ht="19.95" customHeight="1" x14ac:dyDescent="0.25">
      <c r="A63" s="7">
        <v>62</v>
      </c>
      <c r="B63" s="7" t="s">
        <v>11</v>
      </c>
      <c r="C63" s="8" t="s">
        <v>349</v>
      </c>
      <c r="D63" s="7" t="s">
        <v>13</v>
      </c>
      <c r="E63" s="9">
        <v>45107</v>
      </c>
      <c r="F63" s="10" t="s">
        <v>350</v>
      </c>
      <c r="G63" s="10" t="s">
        <v>350</v>
      </c>
      <c r="H63" s="10" t="s">
        <v>351</v>
      </c>
      <c r="I63" s="9" t="s">
        <v>352</v>
      </c>
      <c r="J63" s="9" t="s">
        <v>353</v>
      </c>
      <c r="K63" s="9">
        <v>46590</v>
      </c>
      <c r="L63" s="7" t="s">
        <v>354</v>
      </c>
    </row>
    <row r="64" spans="1:12" ht="19.95" customHeight="1" x14ac:dyDescent="0.25">
      <c r="A64" s="7">
        <v>63</v>
      </c>
      <c r="B64" s="7" t="s">
        <v>11</v>
      </c>
      <c r="C64" s="8" t="s">
        <v>355</v>
      </c>
      <c r="D64" s="7" t="s">
        <v>13</v>
      </c>
      <c r="E64" s="9">
        <v>44687</v>
      </c>
      <c r="F64" s="10" t="s">
        <v>356</v>
      </c>
      <c r="G64" s="10" t="s">
        <v>356</v>
      </c>
      <c r="H64" s="10" t="s">
        <v>357</v>
      </c>
      <c r="I64" s="9" t="s">
        <v>358</v>
      </c>
      <c r="J64" s="9" t="s">
        <v>359</v>
      </c>
      <c r="K64" s="9">
        <v>46587</v>
      </c>
      <c r="L64" s="7" t="s">
        <v>360</v>
      </c>
    </row>
    <row r="65" spans="1:1" ht="19.95" customHeight="1" x14ac:dyDescent="0.25">
      <c r="A65" s="7">
        <v>64</v>
      </c>
    </row>
    <row r="66" spans="1:1" ht="19.95" customHeight="1" x14ac:dyDescent="0.25">
      <c r="A66" s="7">
        <v>65</v>
      </c>
    </row>
    <row r="67" spans="1:1" ht="19.95" customHeight="1" x14ac:dyDescent="0.25">
      <c r="A67" s="7">
        <v>66</v>
      </c>
    </row>
    <row r="68" spans="1:1" ht="19.95" customHeight="1" x14ac:dyDescent="0.25">
      <c r="A68" s="7">
        <v>67</v>
      </c>
    </row>
    <row r="69" spans="1:1" ht="19.95" customHeight="1" x14ac:dyDescent="0.25">
      <c r="A69" s="7">
        <v>68</v>
      </c>
    </row>
    <row r="70" spans="1:1" ht="19.95" customHeight="1" x14ac:dyDescent="0.25">
      <c r="A70" s="7">
        <v>69</v>
      </c>
    </row>
    <row r="71" spans="1:1" ht="19.95" customHeight="1" x14ac:dyDescent="0.25">
      <c r="A71" s="7">
        <v>70</v>
      </c>
    </row>
  </sheetData>
  <autoFilter ref="A1:N71"/>
  <phoneticPr fontId="6" type="noConversion"/>
  <conditionalFormatting sqref="H1:H1048576">
    <cfRule type="duplicateValues" dxfId="5" priority="6"/>
  </conditionalFormatting>
  <conditionalFormatting sqref="E65:F1048576 E1:F1 F2:F64">
    <cfRule type="duplicateValues" dxfId="4" priority="11"/>
  </conditionalFormatting>
  <conditionalFormatting sqref="G65:G1048576 G1 I1:K1 I2:I64 I65:K1048576">
    <cfRule type="duplicateValues" dxfId="3" priority="8"/>
  </conditionalFormatting>
  <conditionalFormatting sqref="C2:C64">
    <cfRule type="duplicateValues" dxfId="2" priority="111"/>
  </conditionalFormatting>
  <conditionalFormatting sqref="G2:G64">
    <cfRule type="duplicateValues" dxfId="1" priority="113"/>
  </conditionalFormatting>
  <conditionalFormatting sqref="J2:J64">
    <cfRule type="duplicateValues" dxfId="0" priority="115"/>
  </conditionalFormatting>
  <hyperlinks>
    <hyperlink ref="L40" r:id="rId1"/>
  </hyperlink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谢韵蒙</cp:lastModifiedBy>
  <dcterms:created xsi:type="dcterms:W3CDTF">2025-09-22T06:47:00Z</dcterms:created>
  <dcterms:modified xsi:type="dcterms:W3CDTF">2026-10-15T07:29:28Z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519DAF332C3A427085C95D7808A9A99F_13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